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Şubat 2024\Şablonlar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<sst xmlns="http://schemas.openxmlformats.org/spreadsheetml/2006/main" count="183" uniqueCount="47">
  <si>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</si>
  <si>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</si>
  <si>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</si>
  <si>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</si>
  <si>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</si>
  <si>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</si>
  <si>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</si>
  <si>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</si>
  <si>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</si>
  <si>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</si>
  <si>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</si>
  <si>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</si>
  <si>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</si>
  <si>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</si>
  <si>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</si>
  <si>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</si>
  <si>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</si>
  <si>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</si>
  <si>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</si>
  <si>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</si>
  <si>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</si>
  <si>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</si>
  <si>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</si>
  <si>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</si>
  <si>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</si>
  <si>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</si>
  <si>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</si>
  <si>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</si>
  <si>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</si>
  <si>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</si>
  <si>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</si>
  <si>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</si>
  <si>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</si>
  <si>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</si>
  <si>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</si>
  <si>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</si>
  <si>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</si>
  <si>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</si>
  <si>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</si>
  <si>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</si>
  <si>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</si>
  <si>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</si>
  <si>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</si>
  <si>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</si>
  <si>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2024</t>
  </si>
  <si>
    <t>ŞUBAT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</si>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</sst>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C57" sqref="C57:L60"/>
    </sheetView>
  </sheetViews>
  <sheetFormatPr defaultRowHeight="14.4" x14ac:dyDescent="0.3"/>
  <cols>
    <col min="1" max="1" customWidth="true" style="24" width="15.88671875" collapsed="true"/>
    <col min="2" max="2" customWidth="true" style="25" width="23.88671875" collapsed="true"/>
    <col min="3" max="3" customWidth="true" style="26" width="11.5546875" collapsed="true"/>
    <col min="4" max="4" customWidth="true" style="27" width="11.5546875" collapsed="true"/>
    <col min="5" max="5" customWidth="true" style="28" width="11.5546875" collapsed="true"/>
    <col min="6" max="6" customWidth="true" style="29" width="11.5546875" collapsed="true"/>
    <col min="7" max="7" customWidth="true" style="30" width="11.5546875" collapsed="true"/>
    <col min="8" max="8" customWidth="true" style="31" width="11.5546875" collapsed="true"/>
    <col min="9" max="9" customWidth="true" style="32" width="11.5546875" collapsed="true"/>
    <col min="10" max="10" customWidth="true" style="33" width="11.5546875" collapsed="true"/>
    <col min="11" max="11" customWidth="true" style="34" width="11.5546875" collapsed="true"/>
    <col min="12" max="12" customWidth="true" style="35" width="15.5546875" collapsed="true"/>
    <col min="13" max="13" customWidth="true" style="36" width="9.109375" collapsed="true"/>
  </cols>
  <sheetData>
    <row r="1" spans="1:12" ht="12.75" customHeight="1" x14ac:dyDescent="0.3">
      <c r="A1" s="111" t="s">
        <v>0</v>
      </c>
      <c r="B1" s="112"/>
      <c r="C1" s="112"/>
      <c r="D1" s="1"/>
      <c r="E1" s="1"/>
      <c r="F1" s="1"/>
    </row>
    <row r="2" spans="1:12" ht="12.75" customHeight="1" x14ac:dyDescent="0.3">
      <c r="A2" s="2" t="s">
        <v>1</v>
      </c>
      <c r="B2" s="113" t="s">
        <v>30</v>
      </c>
      <c r="C2" s="113"/>
      <c r="D2" s="3"/>
      <c r="E2" s="3"/>
      <c r="F2" s="3"/>
    </row>
    <row r="3" spans="1:12" ht="12.75" customHeight="1" x14ac:dyDescent="0.3">
      <c r="A3" s="2" t="s">
        <v>2</v>
      </c>
      <c r="B3" s="114" t="s">
        <v>31</v>
      </c>
      <c r="C3" s="114"/>
      <c r="D3" s="4"/>
      <c r="E3" s="4"/>
      <c r="F3" s="4"/>
    </row>
    <row r="4" spans="1:12" ht="12.75" customHeight="1" x14ac:dyDescent="0.3">
      <c r="A4" s="2" t="s">
        <v>3</v>
      </c>
      <c r="B4" s="113">
        <v>2</v>
      </c>
      <c r="C4" s="113"/>
      <c r="D4" s="3"/>
      <c r="E4" s="3"/>
      <c r="F4" s="3"/>
    </row>
    <row r="5" spans="1:12" ht="12.75" customHeight="1" x14ac:dyDescent="0.3">
      <c r="A5" s="2" t="s">
        <v>4</v>
      </c>
      <c r="B5" s="107" t="s">
        <v>41</v>
      </c>
      <c r="C5" s="107"/>
      <c r="D5" s="3"/>
      <c r="E5" s="3"/>
      <c r="F5" s="3"/>
    </row>
    <row r="6" spans="1:12" ht="12.75" customHeight="1" x14ac:dyDescent="0.3">
      <c r="A6" s="2" t="s">
        <v>5</v>
      </c>
      <c r="B6" s="107" t="s">
        <v>42</v>
      </c>
      <c r="C6" s="107"/>
      <c r="D6" s="3"/>
      <c r="E6" s="3"/>
      <c r="F6" s="3"/>
    </row>
    <row r="7" spans="1:12" ht="24.75" customHeight="1" x14ac:dyDescent="0.3">
      <c r="A7" s="5" t="s">
        <v>6</v>
      </c>
      <c r="B7" s="108" t="s">
        <v>43</v>
      </c>
      <c r="C7" s="109"/>
      <c r="D7" s="3"/>
      <c r="E7" s="3"/>
      <c r="F7" s="3"/>
    </row>
    <row r="8" spans="1:12" ht="12.75" customHeight="1" x14ac:dyDescent="0.3">
      <c r="A8" s="2" t="s">
        <v>7</v>
      </c>
      <c r="B8" s="110" t="s">
        <v>44</v>
      </c>
      <c r="C8" s="110"/>
      <c r="D8" s="6"/>
      <c r="E8" s="6"/>
      <c r="F8" s="6"/>
    </row>
    <row r="9" spans="1:12" ht="12.75" customHeight="1" x14ac:dyDescent="0.3">
      <c r="A9" s="2" t="s">
        <v>24</v>
      </c>
      <c r="B9" s="110" t="s">
        <v>45</v>
      </c>
      <c r="C9" s="110"/>
      <c r="D9" s="6"/>
      <c r="E9" s="6"/>
      <c r="F9" s="6"/>
    </row>
    <row r="10" spans="1:12" ht="12.75" customHeight="1" x14ac:dyDescent="0.3">
      <c r="A10" s="2" t="s">
        <v>25</v>
      </c>
      <c r="B10" s="110" t="s">
        <v>46</v>
      </c>
      <c r="C10" s="110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105" t="s">
        <v>35</v>
      </c>
      <c r="D13" s="98"/>
      <c r="E13" s="98"/>
      <c r="F13" s="98" t="s">
        <v>36</v>
      </c>
      <c r="G13" s="98"/>
      <c r="H13" s="98"/>
      <c r="I13" s="98" t="s">
        <v>37</v>
      </c>
      <c r="J13" s="98"/>
      <c r="K13" s="98"/>
      <c r="L13" s="106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97"/>
    </row>
    <row r="15" spans="1:12" x14ac:dyDescent="0.3">
      <c r="A15" s="10" t="s">
        <v>14</v>
      </c>
      <c r="B15" s="14" t="s">
        <v>15</v>
      </c>
      <c r="C15" s="37">
        <v>7.5742815489527509</v>
      </c>
      <c r="D15" s="38">
        <v>1.8091952773802213</v>
      </c>
      <c r="E15" s="39">
        <v>1.8349413392791105</v>
      </c>
      <c r="F15" s="40">
        <v>1.1129107847082496</v>
      </c>
      <c r="G15" s="41">
        <v>1.0033382815420562</v>
      </c>
      <c r="H15" s="42">
        <v>1.0038658839144714</v>
      </c>
      <c r="I15" s="43">
        <v>3.458670846625767</v>
      </c>
      <c r="J15" s="44">
        <v>2.7761256274301256</v>
      </c>
      <c r="K15" s="45">
        <v>2.7809409800815437</v>
      </c>
      <c r="L15" s="46">
        <v>1.755266023066147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115.20369851924016</v>
      </c>
      <c r="D17" s="38">
        <v>56.588676112459794</v>
      </c>
      <c r="E17" s="39">
        <v>56.850442532596666</v>
      </c>
      <c r="F17" s="40">
        <v>121.84889203219313</v>
      </c>
      <c r="G17" s="41">
        <v>86.917059174941627</v>
      </c>
      <c r="H17" s="42">
        <v>87.085259383531834</v>
      </c>
      <c r="I17" s="43">
        <v>212.88969298159512</v>
      </c>
      <c r="J17" s="44">
        <v>180.22097799347887</v>
      </c>
      <c r="K17" s="45">
        <v>180.45145559248954</v>
      </c>
      <c r="L17" s="46">
        <v>83.102106367484808</v>
      </c>
    </row>
    <row r="18" spans="1:12" x14ac:dyDescent="0.3">
      <c r="A18" s="10" t="s">
        <v>17</v>
      </c>
      <c r="B18" s="10" t="s">
        <v>18</v>
      </c>
      <c r="C18" s="37">
        <v>1.0579964247442766</v>
      </c>
      <c r="D18" s="38">
        <v>2.629989125524137</v>
      </c>
      <c r="E18" s="39">
        <v>2.6229688279132493</v>
      </c>
      <c r="F18" s="40">
        <v>5.3295104426559359</v>
      </c>
      <c r="G18" s="41">
        <v>3.0650876159462617</v>
      </c>
      <c r="H18" s="42">
        <v>3.075991034422624</v>
      </c>
      <c r="I18" s="43">
        <v>2.3469938650306745</v>
      </c>
      <c r="J18" s="44">
        <v>0.80043240981291308</v>
      </c>
      <c r="K18" s="45">
        <v>0.81134339211052542</v>
      </c>
      <c r="L18" s="46">
        <v>2.4748726539886015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</v>
      </c>
      <c r="D20" s="38">
        <v>0</v>
      </c>
      <c r="E20" s="39">
        <v>0</v>
      </c>
      <c r="F20" s="40">
        <v>0</v>
      </c>
      <c r="G20" s="41">
        <v>0</v>
      </c>
      <c r="H20" s="42">
        <v>0</v>
      </c>
      <c r="I20" s="43">
        <v>0</v>
      </c>
      <c r="J20" s="44">
        <v>0</v>
      </c>
      <c r="K20" s="45">
        <v>0</v>
      </c>
      <c r="L20" s="46">
        <v>0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12.689100096491471</v>
      </c>
      <c r="E21" s="39">
        <v>12.632432365752315</v>
      </c>
      <c r="F21" s="40">
        <v>0</v>
      </c>
      <c r="G21" s="41">
        <v>15.460498034754659</v>
      </c>
      <c r="H21" s="42">
        <v>15.386054217134763</v>
      </c>
      <c r="I21" s="43">
        <v>0</v>
      </c>
      <c r="J21" s="44">
        <v>26.158187158997805</v>
      </c>
      <c r="K21" s="45">
        <v>25.973641296907072</v>
      </c>
      <c r="L21" s="46">
        <v>15.331326355126553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0.6810501094924799</v>
      </c>
      <c r="E22" s="39">
        <v>0.67800863579212944</v>
      </c>
      <c r="F22" s="40">
        <v>0</v>
      </c>
      <c r="G22" s="41">
        <v>0.84957010922897191</v>
      </c>
      <c r="H22" s="42">
        <v>0.84547934565042582</v>
      </c>
      <c r="I22" s="43">
        <v>0</v>
      </c>
      <c r="J22" s="44">
        <v>1.292575076281973</v>
      </c>
      <c r="K22" s="45">
        <v>1.2834559664476588</v>
      </c>
      <c r="L22" s="46">
        <v>0.81171492890176722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15.75" customHeight="1" x14ac:dyDescent="0.3">
      <c r="A25" s="103" t="s">
        <v>21</v>
      </c>
      <c r="B25" s="104"/>
      <c r="C25" s="15">
        <v>123.83597649293719</v>
      </c>
      <c r="D25" s="16">
        <v>74.398010721348101</v>
      </c>
      <c r="E25" s="16">
        <v>74.618793701333473</v>
      </c>
      <c r="F25" s="16">
        <v>128.29131325955731</v>
      </c>
      <c r="G25" s="16">
        <v>107.29555321641359</v>
      </c>
      <c r="H25" s="16">
        <v>107.39664986465414</v>
      </c>
      <c r="I25" s="16">
        <v>218.69535769325157</v>
      </c>
      <c r="J25" s="16">
        <v>211.24829826600168</v>
      </c>
      <c r="K25" s="16">
        <v>211.30083722803633</v>
      </c>
      <c r="L25" s="17">
        <v>103.47528632856786</v>
      </c>
    </row>
    <row r="26" spans="1:12" ht="15" customHeight="1" x14ac:dyDescent="0.3">
      <c r="A26" s="101" t="s">
        <v>26</v>
      </c>
      <c r="B26" s="102"/>
      <c r="C26" s="105" t="s">
        <v>35</v>
      </c>
      <c r="D26" s="98"/>
      <c r="E26" s="98"/>
      <c r="F26" s="98" t="s">
        <v>36</v>
      </c>
      <c r="G26" s="98"/>
      <c r="H26" s="98"/>
      <c r="I26" s="98" t="s">
        <v>37</v>
      </c>
      <c r="J26" s="98"/>
      <c r="K26" s="98"/>
      <c r="L26" s="97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97"/>
    </row>
    <row r="28" spans="1:12" x14ac:dyDescent="0.3">
      <c r="A28" s="10" t="s">
        <v>14</v>
      </c>
      <c r="B28" s="11" t="s">
        <v>15</v>
      </c>
      <c r="C28" s="47">
        <v>12.301152771553822</v>
      </c>
      <c r="D28" s="48">
        <v>5.662147995682357</v>
      </c>
      <c r="E28" s="49">
        <v>5.6917968543212032</v>
      </c>
      <c r="F28" s="50">
        <v>51.715576720321934</v>
      </c>
      <c r="G28" s="51">
        <v>26.58532498364486</v>
      </c>
      <c r="H28" s="52">
        <v>26.706329615760968</v>
      </c>
      <c r="I28" s="53">
        <v>42.324601251533743</v>
      </c>
      <c r="J28" s="54">
        <v>19.697274764005371</v>
      </c>
      <c r="K28" s="55">
        <v>19.856910424078738</v>
      </c>
      <c r="L28" s="56">
        <v>13.335073885743894</v>
      </c>
    </row>
    <row r="29" spans="1:12" x14ac:dyDescent="0.3">
      <c r="A29" s="10" t="s">
        <v>17</v>
      </c>
      <c r="B29" s="11" t="s">
        <v>15</v>
      </c>
      <c r="C29" s="47">
        <v>127.38882116902096</v>
      </c>
      <c r="D29" s="48">
        <v>65.86621614055943</v>
      </c>
      <c r="E29" s="49">
        <v>66.140967414456952</v>
      </c>
      <c r="F29" s="50">
        <v>135.41498981891345</v>
      </c>
      <c r="G29" s="51">
        <v>40.970318173773371</v>
      </c>
      <c r="H29" s="52">
        <v>41.425078550529484</v>
      </c>
      <c r="I29" s="53">
        <v>119.93224961963192</v>
      </c>
      <c r="J29" s="54">
        <v>145.40795569037368</v>
      </c>
      <c r="K29" s="55">
        <v>145.22822472849094</v>
      </c>
      <c r="L29" s="56">
        <v>71.301796222755286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4.0085340837351993</v>
      </c>
      <c r="E31" s="49">
        <v>3.9906325360770927</v>
      </c>
      <c r="F31" s="50">
        <v>0</v>
      </c>
      <c r="G31" s="51">
        <v>5.0414690417640182</v>
      </c>
      <c r="H31" s="52">
        <v>5.0171938728116485</v>
      </c>
      <c r="I31" s="53">
        <v>0</v>
      </c>
      <c r="J31" s="54">
        <v>4.6797575253256154</v>
      </c>
      <c r="K31" s="55">
        <v>4.6467418625185033</v>
      </c>
      <c r="L31" s="56">
        <v>4.3587078221488742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103" t="s">
        <v>21</v>
      </c>
      <c r="B33" s="104"/>
      <c r="C33" s="15">
        <v>139.68997394057479</v>
      </c>
      <c r="D33" s="16">
        <v>75.53689821997699</v>
      </c>
      <c r="E33" s="16">
        <v>75.823396804855236</v>
      </c>
      <c r="F33" s="16">
        <v>187.13056653923539</v>
      </c>
      <c r="G33" s="16">
        <v>72.597112199182249</v>
      </c>
      <c r="H33" s="16">
        <v>73.148602039102101</v>
      </c>
      <c r="I33" s="16">
        <v>162.25685087116565</v>
      </c>
      <c r="J33" s="16">
        <v>169.78498797970468</v>
      </c>
      <c r="K33" s="16">
        <v>169.73187701508817</v>
      </c>
      <c r="L33" s="17">
        <v>88.995577930648054</v>
      </c>
    </row>
    <row r="34" spans="1:12" ht="15" customHeight="1" x14ac:dyDescent="0.3">
      <c r="A34" s="101" t="s">
        <v>28</v>
      </c>
      <c r="B34" s="102"/>
      <c r="C34" s="105" t="s">
        <v>35</v>
      </c>
      <c r="D34" s="98"/>
      <c r="E34" s="98"/>
      <c r="F34" s="98" t="s">
        <v>36</v>
      </c>
      <c r="G34" s="98"/>
      <c r="H34" s="98"/>
      <c r="I34" s="98" t="s">
        <v>37</v>
      </c>
      <c r="J34" s="98"/>
      <c r="K34" s="98"/>
      <c r="L34" s="97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97"/>
    </row>
    <row r="36" spans="1:12" x14ac:dyDescent="0.3">
      <c r="A36" s="10" t="s">
        <v>14</v>
      </c>
      <c r="B36" s="11" t="s">
        <v>15</v>
      </c>
      <c r="C36" s="57">
        <v>7.9883097905504144E-2</v>
      </c>
      <c r="D36" s="58">
        <v>2.2982277120201372E-2</v>
      </c>
      <c r="E36" s="59">
        <v>2.3236388157751624E-2</v>
      </c>
      <c r="F36" s="60">
        <v>2.1126760563380281E-2</v>
      </c>
      <c r="G36" s="61">
        <v>1.8389797507788162E-2</v>
      </c>
      <c r="H36" s="62">
        <v>1.8402976253911661E-2</v>
      </c>
      <c r="I36" s="63">
        <v>0.11779141104294479</v>
      </c>
      <c r="J36" s="64">
        <v>8.0292225341307338E-2</v>
      </c>
      <c r="K36" s="65">
        <v>8.0556781883813336E-2</v>
      </c>
      <c r="L36" s="66">
        <v>3.0431194949242964E-2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2.2454943984413056</v>
      </c>
      <c r="D38" s="58">
        <v>1.1811837249293684</v>
      </c>
      <c r="E38" s="59">
        <v>1.1859367862348003</v>
      </c>
      <c r="F38" s="60">
        <v>2.0482897384305834</v>
      </c>
      <c r="G38" s="61">
        <v>1.4215342679127725</v>
      </c>
      <c r="H38" s="62">
        <v>1.424552157105903</v>
      </c>
      <c r="I38" s="63">
        <v>3.4981595092024538</v>
      </c>
      <c r="J38" s="64">
        <v>3.4109811169424442</v>
      </c>
      <c r="K38" s="65">
        <v>3.4115961600055402</v>
      </c>
      <c r="L38" s="66">
        <v>1.5778805498519186</v>
      </c>
    </row>
    <row r="39" spans="1:12" x14ac:dyDescent="0.3">
      <c r="A39" s="10" t="s">
        <v>17</v>
      </c>
      <c r="B39" s="11" t="s">
        <v>18</v>
      </c>
      <c r="C39" s="57">
        <v>6.8192888455918168E-3</v>
      </c>
      <c r="D39" s="58">
        <v>1.4995946746143947E-2</v>
      </c>
      <c r="E39" s="59">
        <v>1.4959430945596137E-2</v>
      </c>
      <c r="F39" s="60">
        <v>9.2555331991951706E-2</v>
      </c>
      <c r="G39" s="61">
        <v>4.1768886292834893E-2</v>
      </c>
      <c r="H39" s="62">
        <v>4.2013428020578003E-2</v>
      </c>
      <c r="I39" s="63">
        <v>4.9079754601226997E-3</v>
      </c>
      <c r="J39" s="64">
        <v>1.6738444370826286E-3</v>
      </c>
      <c r="K39" s="65">
        <v>1.6966612131127674E-3</v>
      </c>
      <c r="L39" s="66">
        <v>2.0144179411896401E-2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0</v>
      </c>
      <c r="D41" s="58">
        <v>0</v>
      </c>
      <c r="E41" s="59">
        <v>0</v>
      </c>
      <c r="F41" s="60">
        <v>0</v>
      </c>
      <c r="G41" s="61">
        <v>0</v>
      </c>
      <c r="H41" s="62">
        <v>0</v>
      </c>
      <c r="I41" s="63">
        <v>0</v>
      </c>
      <c r="J41" s="64">
        <v>0</v>
      </c>
      <c r="K41" s="65">
        <v>0</v>
      </c>
      <c r="L41" s="66">
        <v>0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8.2893957701947088E-2</v>
      </c>
      <c r="E42" s="59">
        <v>8.252376498227143E-2</v>
      </c>
      <c r="F42" s="60">
        <v>0</v>
      </c>
      <c r="G42" s="61">
        <v>9.3501752336448599E-2</v>
      </c>
      <c r="H42" s="62">
        <v>9.3051532208841561E-2</v>
      </c>
      <c r="I42" s="63">
        <v>0</v>
      </c>
      <c r="J42" s="64">
        <v>0.12721217721827976</v>
      </c>
      <c r="K42" s="65">
        <v>0.12631469602929338</v>
      </c>
      <c r="L42" s="66">
        <v>9.1775888647950207E-2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3.7670132872435033E-3</v>
      </c>
      <c r="E43" s="59">
        <v>3.7501903373866135E-3</v>
      </c>
      <c r="F43" s="60">
        <v>0</v>
      </c>
      <c r="G43" s="61">
        <v>4.0887850467289715E-3</v>
      </c>
      <c r="H43" s="62">
        <v>4.0690971448501699E-3</v>
      </c>
      <c r="I43" s="63">
        <v>0</v>
      </c>
      <c r="J43" s="64">
        <v>6.0938399037539451E-3</v>
      </c>
      <c r="K43" s="65">
        <v>6.0508478977848185E-3</v>
      </c>
      <c r="L43" s="66">
        <v>4.1744225467431704E-3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0</v>
      </c>
      <c r="K45" s="65">
        <v>0</v>
      </c>
      <c r="L45" s="66">
        <v>0</v>
      </c>
    </row>
    <row r="46" spans="1:12" ht="15.75" customHeight="1" x14ac:dyDescent="0.3">
      <c r="A46" s="103" t="s">
        <v>21</v>
      </c>
      <c r="B46" s="104"/>
      <c r="C46" s="15">
        <v>2.3321967851924019</v>
      </c>
      <c r="D46" s="16">
        <v>1.3058229197849045</v>
      </c>
      <c r="E46" s="16">
        <v>1.3104065606578059</v>
      </c>
      <c r="F46" s="16">
        <v>2.1619718309859155</v>
      </c>
      <c r="G46" s="16">
        <v>1.5792834890965732</v>
      </c>
      <c r="H46" s="16">
        <v>1.5820891907340846</v>
      </c>
      <c r="I46" s="16">
        <v>3.6208588957055214</v>
      </c>
      <c r="J46" s="16">
        <v>3.6262532038428681</v>
      </c>
      <c r="K46" s="16">
        <v>3.6262151470295447</v>
      </c>
      <c r="L46" s="17">
        <v>1.7244062354077516</v>
      </c>
    </row>
    <row r="47" spans="1:12" ht="15" customHeight="1" x14ac:dyDescent="0.3">
      <c r="A47" s="101" t="s">
        <v>22</v>
      </c>
      <c r="B47" s="102"/>
      <c r="C47" s="105" t="s">
        <v>35</v>
      </c>
      <c r="D47" s="98"/>
      <c r="E47" s="98"/>
      <c r="F47" s="98" t="s">
        <v>36</v>
      </c>
      <c r="G47" s="98"/>
      <c r="H47" s="98"/>
      <c r="I47" s="98" t="s">
        <v>37</v>
      </c>
      <c r="J47" s="98"/>
      <c r="K47" s="98"/>
      <c r="L47" s="97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97"/>
    </row>
    <row r="49" spans="1:12" x14ac:dyDescent="0.3">
      <c r="A49" s="10" t="s">
        <v>14</v>
      </c>
      <c r="B49" s="11" t="s">
        <v>15</v>
      </c>
      <c r="C49" s="67">
        <v>0.19532391622016562</v>
      </c>
      <c r="D49" s="68">
        <v>9.2796570357276301E-2</v>
      </c>
      <c r="E49" s="69">
        <v>9.3254443018424657E-2</v>
      </c>
      <c r="F49" s="70">
        <v>0.54828973843058348</v>
      </c>
      <c r="G49" s="71">
        <v>0.27003991433021807</v>
      </c>
      <c r="H49" s="72">
        <v>0.27137971458190024</v>
      </c>
      <c r="I49" s="73">
        <v>0.38404907975460123</v>
      </c>
      <c r="J49" s="74">
        <v>0.22188028525098949</v>
      </c>
      <c r="K49" s="75">
        <v>0.22302438517672113</v>
      </c>
      <c r="L49" s="76">
        <v>0.159474966897584</v>
      </c>
    </row>
    <row r="50" spans="1:12" x14ac:dyDescent="0.3">
      <c r="A50" s="10" t="s">
        <v>17</v>
      </c>
      <c r="B50" s="11" t="s">
        <v>15</v>
      </c>
      <c r="C50" s="67">
        <v>0.52313687286897226</v>
      </c>
      <c r="D50" s="68">
        <v>0.27755065474798812</v>
      </c>
      <c r="E50" s="69">
        <v>0.27864740814861544</v>
      </c>
      <c r="F50" s="70">
        <v>0.45171026156941652</v>
      </c>
      <c r="G50" s="71">
        <v>0.19777550623052959</v>
      </c>
      <c r="H50" s="72">
        <v>0.19899822703624404</v>
      </c>
      <c r="I50" s="73">
        <v>0.46993865030674847</v>
      </c>
      <c r="J50" s="74">
        <v>0.48782975607204504</v>
      </c>
      <c r="K50" s="75">
        <v>0.48770353442231285</v>
      </c>
      <c r="L50" s="76">
        <v>0.28850850428252511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1.1790489383970966E-2</v>
      </c>
      <c r="E52" s="69">
        <v>1.1737834721889887E-2</v>
      </c>
      <c r="F52" s="70">
        <v>0</v>
      </c>
      <c r="G52" s="71">
        <v>1.7153426791277258E-2</v>
      </c>
      <c r="H52" s="72">
        <v>1.7070831355299999E-2</v>
      </c>
      <c r="I52" s="73">
        <v>0</v>
      </c>
      <c r="J52" s="74">
        <v>1.1760500758460761E-2</v>
      </c>
      <c r="K52" s="75">
        <v>1.1677530492291446E-2</v>
      </c>
      <c r="L52" s="76">
        <v>1.3137341444224827E-2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103" t="s">
        <v>21</v>
      </c>
      <c r="B54" s="104"/>
      <c r="C54" s="15">
        <v>0.71846078908913791</v>
      </c>
      <c r="D54" s="16">
        <v>0.38213771448923539</v>
      </c>
      <c r="E54" s="16">
        <v>0.38363968588892999</v>
      </c>
      <c r="F54" s="16">
        <v>1</v>
      </c>
      <c r="G54" s="16">
        <v>0.48496884735202489</v>
      </c>
      <c r="H54" s="16">
        <v>0.4874487729734443</v>
      </c>
      <c r="I54" s="16">
        <v>0.85398773006134965</v>
      </c>
      <c r="J54" s="16">
        <v>0.7214705420814953</v>
      </c>
      <c r="K54" s="16">
        <v>0.7224054500913254</v>
      </c>
      <c r="L54" s="17">
        <v>0.46112081262433396</v>
      </c>
    </row>
    <row r="55" spans="1:12" ht="15" customHeight="1" x14ac:dyDescent="0.3">
      <c r="A55" s="101" t="s">
        <v>23</v>
      </c>
      <c r="B55" s="102"/>
      <c r="C55" s="105" t="s">
        <v>35</v>
      </c>
      <c r="D55" s="98"/>
      <c r="E55" s="98"/>
      <c r="F55" s="98" t="s">
        <v>36</v>
      </c>
      <c r="G55" s="98"/>
      <c r="H55" s="98"/>
      <c r="I55" s="98" t="s">
        <v>37</v>
      </c>
      <c r="J55" s="98"/>
      <c r="K55" s="98"/>
      <c r="L55" s="97" t="s">
        <v>8</v>
      </c>
    </row>
    <row r="56" spans="1:12" ht="15" customHeight="1" x14ac:dyDescent="0.3">
      <c r="A56" s="117" t="s">
        <v>9</v>
      </c>
      <c r="B56" s="118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97"/>
    </row>
    <row r="57" spans="1:12" x14ac:dyDescent="0.3">
      <c r="A57" s="117" t="s">
        <v>14</v>
      </c>
      <c r="B57" s="118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17" t="s">
        <v>17</v>
      </c>
      <c r="B58" s="118"/>
      <c r="C58" s="77">
        <v>0.34875791524598149</v>
      </c>
      <c r="D58" s="78">
        <v>0.19638725071396265</v>
      </c>
      <c r="E58" s="79">
        <v>0.19706771660394595</v>
      </c>
      <c r="F58" s="80">
        <v>0.15191146881287726</v>
      </c>
      <c r="G58" s="81">
        <v>0.17660144080996884</v>
      </c>
      <c r="H58" s="82">
        <v>0.1764825561680731</v>
      </c>
      <c r="I58" s="83">
        <v>0.69202453987730062</v>
      </c>
      <c r="J58" s="84">
        <v>0.64363677575715306</v>
      </c>
      <c r="K58" s="85">
        <v>0.64397815115866375</v>
      </c>
      <c r="L58" s="86">
        <v>0.25767944068111021</v>
      </c>
    </row>
    <row r="59" spans="1:12" x14ac:dyDescent="0.3">
      <c r="A59" s="115" t="s">
        <v>20</v>
      </c>
      <c r="B59" s="116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19" t="s">
        <v>21</v>
      </c>
      <c r="B60" s="120"/>
      <c r="C60" s="86">
        <v>0.34875791524598149</v>
      </c>
      <c r="D60" s="86">
        <v>0.19638725071396265</v>
      </c>
      <c r="E60" s="86">
        <v>0.19706771660394595</v>
      </c>
      <c r="F60" s="86">
        <v>0.15191146881287726</v>
      </c>
      <c r="G60" s="86">
        <v>0.17660144080996884</v>
      </c>
      <c r="H60" s="86">
        <v>0.1764825561680731</v>
      </c>
      <c r="I60" s="86">
        <v>0.69202453987730062</v>
      </c>
      <c r="J60" s="86">
        <v>0.64363677575715306</v>
      </c>
      <c r="K60" s="86">
        <v>0.64397815115866375</v>
      </c>
      <c r="L60" s="86">
        <v>0.25767944068111021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8" t="s">
        <v>35</v>
      </c>
      <c r="C62" s="98"/>
      <c r="D62" s="98"/>
      <c r="E62" s="98" t="s">
        <v>36</v>
      </c>
      <c r="F62" s="98"/>
      <c r="G62" s="98"/>
      <c r="H62" s="98" t="s">
        <v>37</v>
      </c>
      <c r="I62" s="98"/>
      <c r="J62" s="98"/>
      <c r="K62" s="9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00"/>
      <c r="L63" s="19"/>
    </row>
    <row r="64" spans="1:12" ht="28.8" x14ac:dyDescent="0.3">
      <c r="A64" s="21" t="s">
        <v>39</v>
      </c>
      <c r="B64" s="87">
        <v>2053</v>
      </c>
      <c r="C64" s="88">
        <v>457657</v>
      </c>
      <c r="D64" s="89">
        <v>459710</v>
      </c>
      <c r="E64" s="90">
        <v>994</v>
      </c>
      <c r="F64" s="91">
        <v>205440</v>
      </c>
      <c r="G64" s="92">
        <v>206434</v>
      </c>
      <c r="H64" s="93">
        <v>815</v>
      </c>
      <c r="I64" s="94">
        <v>114706</v>
      </c>
      <c r="J64" s="95">
        <v>115521</v>
      </c>
      <c r="K64" s="96">
        <v>781665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L13:L14"/>
    <mergeCell ref="A26:B26"/>
    <mergeCell ref="C26:E26"/>
    <mergeCell ref="I26:K26"/>
    <mergeCell ref="L26:L27"/>
    <mergeCell ref="I13:K13"/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7500f535-671b-4b81-bb17-f80f0f2003d3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904C05C5-9707-42CC-A722-F3B0D2A802F5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2024-04-05T14:27:17Z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7500f535-671b-4b81-bb17-f80f0f2003d3</vt:lpwstr>
  </property>
  <property fmtid="{D5CDD505-2E9C-101B-9397-08002B2CF9AE}" pid="3" name="Retention">
    <vt:lpwstr>2034-04-03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5.04.2024_16:54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